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<sst xmlns="http://schemas.openxmlformats.org/spreadsheetml/2006/main" count="76" uniqueCount="61">
  <si>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</si>
  <si>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</si>
  <si>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</si>
  <si>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</si>
  <si>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</si>
  <si>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</si>
  <si>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</si>
  <si>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</si>
  <si>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</si>
  <si>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</si>
  <si>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</si>
  <si>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</si>
  <si>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</si>
  <si>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</si>
  <si>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</si>
  <si>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</si>
  <si>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</si>
  <si>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</si>
  <si>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</si>
  <si>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</si>
  <si>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</si>
  <si>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</si>
  <si>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</si>
  <si>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</si>
  <si>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</si>
  <si>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</si>
  <si>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</si>
  <si>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</si>
  <si>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</si>
  <si>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</si>
  <si>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</si>
  <si>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</si>
  <si>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</si>
  <si>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</si>
  <si>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</si>
  <si>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</si>
  <si>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</si>
  <si>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</si>
  <si>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</si>
  <si>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</si>
  <si>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</si>
  <si>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</si>
  <si>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</si>
  <si>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Otros Proyectos</t>
  </si>
  <si>
    <t>En Ejecución</t>
  </si>
  <si>
    <t>2017</t>
  </si>
  <si>
    <t>Otros</t>
  </si>
  <si>
    <t>Lote</t>
  </si>
  <si>
    <t>2016</t>
  </si>
  <si>
    <t>COA16160100628842</t>
  </si>
  <si>
    <t>Programa De Concurrencia Con Las Entidades Federativas</t>
  </si>
  <si>
    <t>164500123</t>
  </si>
  <si>
    <t>S240 Programa de Concurrencia con las Entidades Federativas </t>
  </si>
  <si>
    <t>8-Agricultura, Ganadería, Desarrollo Rural, Pesca y Alimentación</t>
  </si>
  <si>
    <t>SECRETARIA DE DESARROLLO RURAL</t>
  </si>
  <si>
    <t xml:space="preserve">Financiera: SE RECUPERO EN ESTE TRIM. POR PROCEDIMIENTO ADMINISTRATIVO JURIDICO $251,202.66 / Física:  / Registro:  </t>
  </si>
  <si>
    <t>COA17170300955407</t>
  </si>
  <si>
    <t xml:space="preserve">Programa De Concurrencia Con Entidades Federativas </t>
  </si>
  <si>
    <t>174500088</t>
  </si>
  <si>
    <t>Financiera:  / Física:  / Registro: REGISTRADO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</si>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</sst>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52</v>
      </c>
      <c r="L11" s="33" t="s">
        <v>41</v>
      </c>
      <c r="M11" s="31" t="s">
        <v>53</v>
      </c>
      <c r="N11" s="31" t="s">
        <v>54</v>
      </c>
      <c r="O11" s="31" t="s">
        <v>43</v>
      </c>
      <c r="P11" s="33" t="s">
        <v>44</v>
      </c>
      <c r="Q11" s="33" t="s">
        <v>48</v>
      </c>
      <c r="R11" s="31">
        <v>109200000</v>
      </c>
      <c r="S11" s="31">
        <v>108368111.28</v>
      </c>
      <c r="T11" s="31">
        <v>108368111.28</v>
      </c>
      <c r="U11" s="31">
        <v>108368111.28</v>
      </c>
      <c r="V11" s="31">
        <v>108368111.28</v>
      </c>
      <c r="W11" s="31">
        <v>108368111.28</v>
      </c>
      <c r="X11" s="31">
        <v>108368111.28</v>
      </c>
      <c r="Y11" s="34">
        <f t="shared" ref="Y11:Y12" si="0">IF(ISERROR(W11/S11),0,((W11/S11)*100))</f>
        <v>100</v>
      </c>
      <c r="Z11" s="33">
        <v>0</v>
      </c>
      <c r="AA11" s="33" t="s">
        <v>46</v>
      </c>
      <c r="AB11" s="28">
        <v>0</v>
      </c>
      <c r="AC11" s="34">
        <v>0</v>
      </c>
      <c r="AD11" s="34">
        <v>100</v>
      </c>
      <c r="AE11" s="35" t="s">
        <v>55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52</v>
      </c>
      <c r="L12" s="33" t="s">
        <v>41</v>
      </c>
      <c r="M12" s="31" t="s">
        <v>53</v>
      </c>
      <c r="N12" s="31" t="s">
        <v>54</v>
      </c>
      <c r="O12" s="31" t="s">
        <v>43</v>
      </c>
      <c r="P12" s="33" t="s">
        <v>44</v>
      </c>
      <c r="Q12" s="33" t="s">
        <v>45</v>
      </c>
      <c r="R12" s="31">
        <v>66700000</v>
      </c>
      <c r="S12" s="31">
        <v>66709404</v>
      </c>
      <c r="T12" s="31">
        <v>66709404</v>
      </c>
      <c r="U12" s="31">
        <v>66709404</v>
      </c>
      <c r="V12" s="31">
        <v>66709404</v>
      </c>
      <c r="W12" s="31">
        <v>33254998.77</v>
      </c>
      <c r="X12" s="31">
        <v>33254998.77</v>
      </c>
      <c r="Y12" s="34">
        <f t="shared" si="0"/>
        <v>49.850540967207564</v>
      </c>
      <c r="Z12" s="33">
        <v>0</v>
      </c>
      <c r="AA12" s="33" t="s">
        <v>47</v>
      </c>
      <c r="AB12" s="28">
        <v>0</v>
      </c>
      <c r="AC12" s="34">
        <v>0</v>
      </c>
      <c r="AD12" s="34">
        <v>49.85</v>
      </c>
      <c r="AE12" s="35" t="s">
        <v>59</v>
      </c>
      <c r="AF12" s="18"/>
    </row>
  </sheetData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2018-01-29T17:21:03Z</dcterms:modified>
</cp:coreProperties>
</file>